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8565" activeTab="0"/>
  </bookViews>
  <sheets>
    <sheet name="форма звіту" sheetId="1" r:id="rId1"/>
    <sheet name="зразок заповнення звіту" sheetId="2" r:id="rId2"/>
  </sheets>
  <definedNames>
    <definedName name="_xlnm.Print_Area" localSheetId="0">'форма звіту'!$A$1:$U$22</definedName>
  </definedNames>
  <calcPr fullCalcOnLoad="1" refMode="R1C1"/>
</workbook>
</file>

<file path=xl/comments1.xml><?xml version="1.0" encoding="utf-8"?>
<comments xmlns="http://schemas.openxmlformats.org/spreadsheetml/2006/main">
  <authors>
    <author>Jk</author>
  </authors>
  <commentList>
    <comment ref="B4" authorId="0">
      <text>
        <r>
          <rPr>
            <b/>
            <sz val="8"/>
            <rFont val="Tahoma"/>
            <family val="0"/>
          </rPr>
          <t>В це поле заноситься код код ЄДРПОУ організації, що звітує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Jk</author>
  </authors>
  <commentList>
    <comment ref="B4" authorId="0">
      <text>
        <r>
          <rPr>
            <b/>
            <sz val="8"/>
            <rFont val="Tahoma"/>
            <family val="0"/>
          </rPr>
          <t>В це поле заноситься код код ЄДРПОУ організації, що звітує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<sst xmlns="http://schemas.openxmlformats.org/spreadsheetml/2006/main" count="95" uniqueCount="46">
  <si>
    <t>Дата отримання</t>
  </si>
  <si>
    <t>Кількість засобів контролю у партії, штук</t>
  </si>
  <si>
    <t>Серія</t>
  </si>
  <si>
    <t>№ першого в партії</t>
  </si>
  <si>
    <t>№ останньго в партії</t>
  </si>
  <si>
    <t>Кількість засобів контролю</t>
  </si>
  <si>
    <t>Серія та номер установлених засобів контролю з партії</t>
  </si>
  <si>
    <t>Дата повернення</t>
  </si>
  <si>
    <t>Загальна інформація по Засобам контролю</t>
  </si>
  <si>
    <t>Серія та номер засобу контролю у партії</t>
  </si>
  <si>
    <t xml:space="preserve"> II. Засоби контролю, повернені через виробничі дефекти </t>
  </si>
  <si>
    <t xml:space="preserve"> III. Засоби контролю, пошкоджені при встановленні на РРО або зберіганні </t>
  </si>
  <si>
    <t xml:space="preserve">  IV. Невикористані засоби контролю, повернені постачальнику </t>
  </si>
  <si>
    <t>Період використання засобів контролю</t>
  </si>
  <si>
    <t xml:space="preserve">Вид пошкодження </t>
  </si>
  <si>
    <t>Вид дефекту</t>
  </si>
  <si>
    <t xml:space="preserve">Дата повернення </t>
  </si>
  <si>
    <t>N та назва   документа</t>
  </si>
  <si>
    <t>Код ЄДРПОУ:</t>
  </si>
  <si>
    <t>Назва:</t>
  </si>
  <si>
    <t>підпис</t>
  </si>
  <si>
    <t xml:space="preserve">м.п. </t>
  </si>
  <si>
    <t>СТОРОНА-2</t>
  </si>
  <si>
    <t>Додаток №2 до дог.№________</t>
  </si>
  <si>
    <t xml:space="preserve">  від ___________20     р</t>
  </si>
  <si>
    <t>ЗВІТ  ЗА _______КВАРТАЛ _______РОКУ</t>
  </si>
  <si>
    <t>Дата списання</t>
  </si>
  <si>
    <t>ЗРАЗОК  ЗАПОВНЕННЯ  ЗВІТУ  ЗА _______КВАРТАЛ _______РОКУ</t>
  </si>
  <si>
    <t xml:space="preserve">Зразок заповнення про використані ЗК при опломбуванні РРО </t>
  </si>
  <si>
    <t xml:space="preserve">Зразок заповнення у випадку повернення ЗК через виробничі дефекти </t>
  </si>
  <si>
    <t>клей</t>
  </si>
  <si>
    <t>Зразок заповнення у випадку  пошкодження ЗК при встановленні на РРО або зберіганні</t>
  </si>
  <si>
    <t>при встановленні</t>
  </si>
  <si>
    <t>Зразок заповнення у випадку повернення невикористаних ЗК постачальнику в звязку з припиненням діяльності ЦСО</t>
  </si>
  <si>
    <t xml:space="preserve">№1 витяг з держ.реєстру (ліквідація)  </t>
  </si>
  <si>
    <t xml:space="preserve">останньго </t>
  </si>
  <si>
    <t xml:space="preserve">першого </t>
  </si>
  <si>
    <t>Зовнішніх модемів</t>
  </si>
  <si>
    <t xml:space="preserve">Блочних конструкцій </t>
  </si>
  <si>
    <t xml:space="preserve">I. Засоби контролю, використані для опломбування РРО, зовнішнього модему та окремих блоків 
</t>
  </si>
  <si>
    <t xml:space="preserve">Серійні номери </t>
  </si>
  <si>
    <t>Фіскальні номери опломбованих РРО</t>
  </si>
  <si>
    <t>ВС</t>
  </si>
  <si>
    <t>ххххх</t>
  </si>
  <si>
    <t>1 квартал</t>
  </si>
  <si>
    <t>хххххххххх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</si>
</sst>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8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49" fontId="11" fillId="0" borderId="14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49" fontId="16" fillId="0" borderId="14" xfId="0" applyNumberFormat="1" applyFont="1" applyBorder="1" applyAlignment="1" applyProtection="1">
      <alignment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49" fontId="13" fillId="0" borderId="3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distributed" wrapText="1"/>
    </xf>
    <xf numFmtId="0" fontId="13" fillId="0" borderId="38" xfId="0" applyFont="1" applyFill="1" applyBorder="1" applyAlignment="1">
      <alignment horizontal="center" vertical="distributed" wrapText="1"/>
    </xf>
    <xf numFmtId="0" fontId="13" fillId="0" borderId="31" xfId="0" applyFont="1" applyFill="1" applyBorder="1" applyAlignment="1">
      <alignment horizontal="center" vertical="distributed" wrapText="1"/>
    </xf>
    <xf numFmtId="0" fontId="13" fillId="0" borderId="4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  <xf numFmtId="49" fontId="13" fillId="0" borderId="21" xfId="0" applyNumberFormat="1" applyFont="1" applyBorder="1" applyAlignment="1" applyProtection="1">
      <alignment/>
      <protection locked="0"/>
    </xf>
    <xf numFmtId="0" fontId="13" fillId="0" borderId="31" xfId="0" applyFont="1" applyBorder="1" applyAlignment="1">
      <alignment/>
    </xf>
    <xf numFmtId="0" fontId="13" fillId="0" borderId="21" xfId="0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34" fillId="0" borderId="21" xfId="0" applyFont="1" applyBorder="1" applyAlignment="1" applyProtection="1">
      <alignment horizontal="center"/>
      <protection/>
    </xf>
    <xf numFmtId="0" fontId="34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6.625" style="0" customWidth="1"/>
    <col min="3" max="3" width="4.00390625" style="0" customWidth="1"/>
    <col min="4" max="4" width="7.125" style="0" customWidth="1"/>
    <col min="5" max="5" width="7.75390625" style="0" customWidth="1"/>
    <col min="6" max="6" width="4.125" style="0" customWidth="1"/>
    <col min="7" max="7" width="6.00390625" style="0" customWidth="1"/>
    <col min="8" max="8" width="4.875" style="0" customWidth="1"/>
    <col min="9" max="9" width="10.125" style="0" bestFit="1" customWidth="1"/>
    <col min="10" max="10" width="3.75390625" style="0" customWidth="1"/>
    <col min="11" max="11" width="4.375" style="0" customWidth="1"/>
    <col min="12" max="12" width="7.75390625" style="0" customWidth="1"/>
    <col min="13" max="13" width="3.875" style="0" customWidth="1"/>
    <col min="14" max="14" width="5.375" style="0" customWidth="1"/>
    <col min="15" max="15" width="6.00390625" style="0" customWidth="1"/>
    <col min="16" max="16" width="4.00390625" style="0" customWidth="1"/>
    <col min="17" max="17" width="7.25390625" style="3" customWidth="1"/>
    <col min="18" max="18" width="5.375" style="0" customWidth="1"/>
    <col min="19" max="19" width="4.375" style="0" customWidth="1"/>
    <col min="20" max="20" width="7.25390625" style="0" customWidth="1"/>
    <col min="21" max="21" width="5.375" style="0" customWidth="1"/>
    <col min="22" max="22" width="9.125" style="0" hidden="1" customWidth="1"/>
  </cols>
  <sheetData>
    <row r="1" spans="18:21" ht="27" customHeight="1">
      <c r="R1" s="78" t="s">
        <v>23</v>
      </c>
      <c r="S1" s="78"/>
      <c r="T1" s="78"/>
      <c r="U1" s="78"/>
    </row>
    <row r="2" spans="18:21" ht="20.25" customHeight="1">
      <c r="R2" s="78" t="s">
        <v>24</v>
      </c>
      <c r="S2" s="78"/>
      <c r="T2" s="78"/>
      <c r="U2" s="78"/>
    </row>
    <row r="3" spans="4:21" ht="18" customHeight="1" thickBot="1">
      <c r="D3" s="33"/>
      <c r="E3" s="33"/>
      <c r="F3" s="33"/>
      <c r="G3" s="35" t="s">
        <v>25</v>
      </c>
      <c r="H3" s="18"/>
      <c r="I3" s="18"/>
      <c r="J3" s="18"/>
      <c r="K3" s="18"/>
      <c r="L3" s="18"/>
      <c r="M3" s="18"/>
      <c r="N3" s="31"/>
      <c r="O3" s="32"/>
      <c r="P3" s="32"/>
      <c r="Q3"/>
      <c r="S3" s="77"/>
      <c r="T3" s="77"/>
      <c r="U3" s="77"/>
    </row>
    <row r="4" spans="1:21" ht="14.25" customHeight="1" thickBot="1">
      <c r="A4" s="34" t="s">
        <v>18</v>
      </c>
      <c r="B4" s="79"/>
      <c r="C4" s="80"/>
      <c r="D4" s="81" t="s">
        <v>19</v>
      </c>
      <c r="E4" s="82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</row>
    <row r="5" spans="1:24" ht="65.25" customHeight="1" thickBot="1">
      <c r="A5" s="60" t="s">
        <v>8</v>
      </c>
      <c r="B5" s="61"/>
      <c r="C5" s="61"/>
      <c r="D5" s="61"/>
      <c r="E5" s="62"/>
      <c r="F5" s="71" t="s">
        <v>39</v>
      </c>
      <c r="G5" s="72"/>
      <c r="H5" s="72"/>
      <c r="I5" s="72"/>
      <c r="J5" s="72"/>
      <c r="K5" s="72"/>
      <c r="L5" s="73"/>
      <c r="M5" s="63" t="s">
        <v>10</v>
      </c>
      <c r="N5" s="64"/>
      <c r="O5" s="65"/>
      <c r="P5" s="74" t="s">
        <v>11</v>
      </c>
      <c r="Q5" s="75"/>
      <c r="R5" s="76"/>
      <c r="S5" s="69" t="s">
        <v>12</v>
      </c>
      <c r="T5" s="69"/>
      <c r="U5" s="70"/>
      <c r="V5" s="4"/>
      <c r="W5" s="1"/>
      <c r="X5" s="1"/>
    </row>
    <row r="6" spans="1:22" ht="78.75" customHeight="1" thickBot="1">
      <c r="A6" s="47" t="s">
        <v>0</v>
      </c>
      <c r="B6" s="47" t="s">
        <v>1</v>
      </c>
      <c r="C6" s="49" t="s">
        <v>9</v>
      </c>
      <c r="D6" s="50"/>
      <c r="E6" s="51"/>
      <c r="F6" s="54" t="s">
        <v>6</v>
      </c>
      <c r="G6" s="55"/>
      <c r="H6" s="56"/>
      <c r="I6" s="52" t="s">
        <v>41</v>
      </c>
      <c r="J6" s="57" t="s">
        <v>40</v>
      </c>
      <c r="K6" s="58"/>
      <c r="L6" s="52" t="s">
        <v>13</v>
      </c>
      <c r="M6" s="43" t="s">
        <v>5</v>
      </c>
      <c r="N6" s="43" t="s">
        <v>15</v>
      </c>
      <c r="O6" s="43" t="s">
        <v>16</v>
      </c>
      <c r="P6" s="43" t="s">
        <v>5</v>
      </c>
      <c r="Q6" s="43" t="s">
        <v>14</v>
      </c>
      <c r="R6" s="43" t="s">
        <v>26</v>
      </c>
      <c r="S6" s="45" t="s">
        <v>5</v>
      </c>
      <c r="T6" s="43" t="s">
        <v>17</v>
      </c>
      <c r="U6" s="43" t="s">
        <v>7</v>
      </c>
      <c r="V6" s="5"/>
    </row>
    <row r="7" spans="1:22" ht="54.75" customHeight="1" thickBot="1">
      <c r="A7" s="48"/>
      <c r="B7" s="48"/>
      <c r="C7" s="16" t="s">
        <v>2</v>
      </c>
      <c r="D7" s="16" t="s">
        <v>3</v>
      </c>
      <c r="E7" s="14" t="s">
        <v>4</v>
      </c>
      <c r="F7" s="42" t="s">
        <v>2</v>
      </c>
      <c r="G7" s="42" t="s">
        <v>36</v>
      </c>
      <c r="H7" s="41" t="s">
        <v>35</v>
      </c>
      <c r="I7" s="59"/>
      <c r="J7" s="42" t="s">
        <v>37</v>
      </c>
      <c r="K7" s="42" t="s">
        <v>38</v>
      </c>
      <c r="L7" s="53"/>
      <c r="M7" s="44"/>
      <c r="N7" s="44"/>
      <c r="O7" s="44"/>
      <c r="P7" s="44"/>
      <c r="Q7" s="44"/>
      <c r="R7" s="44"/>
      <c r="S7" s="46"/>
      <c r="T7" s="44"/>
      <c r="U7" s="44"/>
      <c r="V7" s="6"/>
    </row>
    <row r="8" spans="1:24" ht="13.5" thickBot="1">
      <c r="A8" s="15">
        <f>1</f>
        <v>1</v>
      </c>
      <c r="B8" s="15">
        <f aca="true" t="shared" si="0" ref="B8:U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7">
        <f t="shared" si="0"/>
        <v>6</v>
      </c>
      <c r="G8" s="15">
        <f t="shared" si="0"/>
        <v>7</v>
      </c>
      <c r="H8" s="15">
        <f t="shared" si="0"/>
        <v>8</v>
      </c>
      <c r="I8" s="40">
        <f t="shared" si="0"/>
        <v>9</v>
      </c>
      <c r="J8" s="40">
        <v>10</v>
      </c>
      <c r="K8" s="40">
        <v>11</v>
      </c>
      <c r="L8" s="15">
        <v>12</v>
      </c>
      <c r="M8" s="15">
        <v>13</v>
      </c>
      <c r="N8" s="15">
        <v>14</v>
      </c>
      <c r="O8" s="15">
        <v>15</v>
      </c>
      <c r="P8" s="15">
        <f t="shared" si="0"/>
        <v>16</v>
      </c>
      <c r="Q8" s="16">
        <f t="shared" si="0"/>
        <v>17</v>
      </c>
      <c r="R8" s="15">
        <f t="shared" si="0"/>
        <v>18</v>
      </c>
      <c r="S8" s="15">
        <f t="shared" si="0"/>
        <v>19</v>
      </c>
      <c r="T8" s="15">
        <f t="shared" si="0"/>
        <v>20</v>
      </c>
      <c r="U8" s="15">
        <f t="shared" si="0"/>
        <v>21</v>
      </c>
      <c r="W8" s="1"/>
      <c r="X8" s="1"/>
    </row>
    <row r="9" spans="1:24" ht="12.75">
      <c r="A9" s="2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10"/>
      <c r="R9" s="8"/>
      <c r="S9" s="8"/>
      <c r="T9" s="8"/>
      <c r="U9" s="26"/>
      <c r="W9" s="1"/>
      <c r="X9" s="1"/>
    </row>
    <row r="10" spans="1:24" ht="12.75">
      <c r="A10" s="2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"/>
      <c r="Q10" s="12"/>
      <c r="R10" s="11"/>
      <c r="S10" s="8"/>
      <c r="T10" s="9"/>
      <c r="U10" s="26"/>
      <c r="W10" s="1"/>
      <c r="X10" s="1"/>
    </row>
    <row r="11" spans="1:24" ht="12.75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1"/>
      <c r="Q11" s="12"/>
      <c r="R11" s="11"/>
      <c r="S11" s="8"/>
      <c r="T11" s="9"/>
      <c r="U11" s="26"/>
      <c r="W11" s="1"/>
      <c r="X11" s="1"/>
    </row>
    <row r="12" spans="1:24" ht="12.75">
      <c r="A12" s="2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9"/>
      <c r="U12" s="26"/>
      <c r="W12" s="1"/>
      <c r="X12" s="1"/>
    </row>
    <row r="13" spans="1:24" ht="12.75">
      <c r="A13" s="2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9"/>
      <c r="U13" s="26"/>
      <c r="W13" s="1"/>
      <c r="X13" s="1"/>
    </row>
    <row r="14" spans="1:24" ht="12.75">
      <c r="A14" s="2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8"/>
      <c r="Q14" s="10"/>
      <c r="R14" s="8"/>
      <c r="S14" s="8"/>
      <c r="T14" s="9"/>
      <c r="U14" s="26"/>
      <c r="W14" s="1"/>
      <c r="X14" s="1"/>
    </row>
    <row r="15" spans="1:24" ht="12.75">
      <c r="A15" s="2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8"/>
      <c r="S15" s="8"/>
      <c r="T15" s="9"/>
      <c r="U15" s="26"/>
      <c r="W15" s="1"/>
      <c r="X15" s="1"/>
    </row>
    <row r="16" spans="1:24" ht="12.75">
      <c r="A16" s="2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7"/>
      <c r="S16" s="9"/>
      <c r="T16" s="9"/>
      <c r="U16" s="26"/>
      <c r="W16" s="1"/>
      <c r="X16" s="1"/>
    </row>
    <row r="17" spans="1:24" ht="33.75" customHeight="1" thickBot="1">
      <c r="A17" s="2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2"/>
      <c r="S17" s="22"/>
      <c r="T17" s="24"/>
      <c r="U17" s="29"/>
      <c r="W17" s="1"/>
      <c r="X17" s="1"/>
    </row>
    <row r="18" spans="1:24" s="21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9"/>
      <c r="S18" s="19"/>
      <c r="U18" s="19"/>
      <c r="W18" s="19"/>
      <c r="X18" s="19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1"/>
      <c r="S19" s="1"/>
      <c r="U19" s="1"/>
      <c r="W19" s="1"/>
      <c r="X19" s="1"/>
    </row>
    <row r="20" spans="1:24" ht="25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0" t="s">
        <v>22</v>
      </c>
      <c r="R20" s="1"/>
      <c r="S20" s="1"/>
      <c r="U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1"/>
      <c r="S21" s="1"/>
      <c r="U21" s="1"/>
      <c r="W21" s="1"/>
      <c r="X21" s="1"/>
    </row>
    <row r="22" spans="1:24" ht="31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6" t="s">
        <v>21</v>
      </c>
      <c r="P22" s="36"/>
      <c r="Q22" s="37" t="s">
        <v>20</v>
      </c>
      <c r="R22" s="1"/>
      <c r="S22" s="1"/>
      <c r="U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1"/>
      <c r="S23" s="1"/>
      <c r="U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1"/>
      <c r="S24" s="1"/>
      <c r="U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1"/>
      <c r="S25" s="1"/>
      <c r="U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1"/>
      <c r="S26" s="1"/>
      <c r="U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  <c r="S27" s="1"/>
      <c r="U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U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  <c r="S29" s="1"/>
      <c r="U29" s="1"/>
      <c r="W29" s="1"/>
      <c r="X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27">
    <mergeCell ref="S3:U3"/>
    <mergeCell ref="R1:U1"/>
    <mergeCell ref="R2:U2"/>
    <mergeCell ref="B4:C4"/>
    <mergeCell ref="D4:E4"/>
    <mergeCell ref="A5:E5"/>
    <mergeCell ref="M5:O5"/>
    <mergeCell ref="F4:U4"/>
    <mergeCell ref="S5:U5"/>
    <mergeCell ref="F5:L5"/>
    <mergeCell ref="P5:R5"/>
    <mergeCell ref="A6:A7"/>
    <mergeCell ref="B6:B7"/>
    <mergeCell ref="C6:E6"/>
    <mergeCell ref="L6:L7"/>
    <mergeCell ref="F6:H6"/>
    <mergeCell ref="J6:K6"/>
    <mergeCell ref="I6:I7"/>
    <mergeCell ref="U6:U7"/>
    <mergeCell ref="R6:R7"/>
    <mergeCell ref="S6:S7"/>
    <mergeCell ref="T6:T7"/>
    <mergeCell ref="N6:N7"/>
    <mergeCell ref="M6:M7"/>
    <mergeCell ref="P6:P7"/>
    <mergeCell ref="Q6:Q7"/>
    <mergeCell ref="O6:O7"/>
  </mergeCells>
  <dataValidations count="1">
    <dataValidation type="date" allowBlank="1" showInputMessage="1" showErrorMessage="1" sqref="A4">
      <formula1>38322</formula1>
      <formula2>TODAY()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0" customWidth="1"/>
    <col min="2" max="2" width="5.625" style="0" customWidth="1"/>
    <col min="3" max="3" width="4.00390625" style="0" customWidth="1"/>
    <col min="4" max="5" width="5.75390625" style="0" customWidth="1"/>
    <col min="6" max="6" width="4.125" style="0" customWidth="1"/>
    <col min="7" max="7" width="6.00390625" style="0" customWidth="1"/>
    <col min="8" max="8" width="8.125" style="0" customWidth="1"/>
    <col min="9" max="9" width="10.125" style="0" bestFit="1" customWidth="1"/>
    <col min="10" max="10" width="6.75390625" style="0" customWidth="1"/>
    <col min="11" max="11" width="7.00390625" style="0" customWidth="1"/>
    <col min="12" max="12" width="7.75390625" style="0" customWidth="1"/>
    <col min="13" max="13" width="3.875" style="0" customWidth="1"/>
    <col min="14" max="14" width="5.375" style="0" customWidth="1"/>
    <col min="15" max="15" width="9.75390625" style="0" customWidth="1"/>
    <col min="16" max="16" width="4.00390625" style="0" customWidth="1"/>
    <col min="17" max="17" width="7.25390625" style="3" customWidth="1"/>
    <col min="18" max="18" width="8.75390625" style="0" customWidth="1"/>
    <col min="19" max="19" width="3.125" style="0" customWidth="1"/>
    <col min="20" max="20" width="10.625" style="0" customWidth="1"/>
    <col min="21" max="21" width="5.00390625" style="0" customWidth="1"/>
    <col min="22" max="22" width="9.125" style="0" hidden="1" customWidth="1"/>
  </cols>
  <sheetData>
    <row r="1" spans="18:21" ht="14.25" customHeight="1">
      <c r="R1" s="78" t="s">
        <v>23</v>
      </c>
      <c r="S1" s="78"/>
      <c r="T1" s="78"/>
      <c r="U1" s="78"/>
    </row>
    <row r="2" spans="18:21" ht="14.25" customHeight="1">
      <c r="R2" s="78" t="s">
        <v>24</v>
      </c>
      <c r="S2" s="78"/>
      <c r="T2" s="78"/>
      <c r="U2" s="78"/>
    </row>
    <row r="3" spans="4:19" ht="15" thickBot="1">
      <c r="D3" s="33"/>
      <c r="E3" s="33"/>
      <c r="F3" s="33"/>
      <c r="G3" s="38" t="s">
        <v>27</v>
      </c>
      <c r="H3" s="18"/>
      <c r="I3" s="18"/>
      <c r="J3" s="18"/>
      <c r="K3" s="18"/>
      <c r="L3" s="31"/>
      <c r="M3" s="32"/>
      <c r="N3" s="32"/>
      <c r="Q3" s="77"/>
      <c r="R3" s="77"/>
      <c r="S3" s="77"/>
    </row>
    <row r="4" spans="1:21" ht="14.25" customHeight="1" thickBot="1">
      <c r="A4" s="39" t="s">
        <v>18</v>
      </c>
      <c r="B4" s="79"/>
      <c r="C4" s="80"/>
      <c r="D4" s="89" t="s">
        <v>19</v>
      </c>
      <c r="E4" s="90"/>
      <c r="F4" s="66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</row>
    <row r="5" spans="1:24" ht="49.5" customHeight="1" thickBot="1">
      <c r="A5" s="60" t="s">
        <v>8</v>
      </c>
      <c r="B5" s="61"/>
      <c r="C5" s="61"/>
      <c r="D5" s="61"/>
      <c r="E5" s="62"/>
      <c r="F5" s="71" t="s">
        <v>39</v>
      </c>
      <c r="G5" s="72"/>
      <c r="H5" s="72"/>
      <c r="I5" s="72"/>
      <c r="J5" s="72"/>
      <c r="K5" s="72"/>
      <c r="L5" s="73"/>
      <c r="M5" s="63" t="s">
        <v>10</v>
      </c>
      <c r="N5" s="64"/>
      <c r="O5" s="65"/>
      <c r="P5" s="74" t="s">
        <v>11</v>
      </c>
      <c r="Q5" s="75"/>
      <c r="R5" s="76"/>
      <c r="S5" s="69" t="s">
        <v>12</v>
      </c>
      <c r="T5" s="69"/>
      <c r="U5" s="70"/>
      <c r="V5" s="4"/>
      <c r="W5" s="1"/>
      <c r="X5" s="1"/>
    </row>
    <row r="6" spans="1:22" ht="37.5" customHeight="1" thickBot="1">
      <c r="A6" s="47" t="s">
        <v>0</v>
      </c>
      <c r="B6" s="47" t="s">
        <v>1</v>
      </c>
      <c r="C6" s="49" t="s">
        <v>9</v>
      </c>
      <c r="D6" s="50"/>
      <c r="E6" s="51"/>
      <c r="F6" s="54" t="s">
        <v>6</v>
      </c>
      <c r="G6" s="55"/>
      <c r="H6" s="56"/>
      <c r="I6" s="52" t="s">
        <v>41</v>
      </c>
      <c r="J6" s="57" t="s">
        <v>40</v>
      </c>
      <c r="K6" s="58"/>
      <c r="L6" s="52" t="s">
        <v>13</v>
      </c>
      <c r="M6" s="43" t="s">
        <v>5</v>
      </c>
      <c r="N6" s="43" t="s">
        <v>15</v>
      </c>
      <c r="O6" s="43" t="s">
        <v>16</v>
      </c>
      <c r="P6" s="43" t="s">
        <v>5</v>
      </c>
      <c r="Q6" s="43" t="s">
        <v>14</v>
      </c>
      <c r="R6" s="43" t="s">
        <v>26</v>
      </c>
      <c r="S6" s="45" t="s">
        <v>5</v>
      </c>
      <c r="T6" s="43" t="s">
        <v>17</v>
      </c>
      <c r="U6" s="43" t="s">
        <v>7</v>
      </c>
      <c r="V6" s="5"/>
    </row>
    <row r="7" spans="1:22" ht="54.75" customHeight="1" thickBot="1">
      <c r="A7" s="48"/>
      <c r="B7" s="48"/>
      <c r="C7" s="16" t="s">
        <v>2</v>
      </c>
      <c r="D7" s="16" t="s">
        <v>3</v>
      </c>
      <c r="E7" s="14" t="s">
        <v>4</v>
      </c>
      <c r="F7" s="42" t="s">
        <v>2</v>
      </c>
      <c r="G7" s="42" t="s">
        <v>36</v>
      </c>
      <c r="H7" s="41" t="s">
        <v>35</v>
      </c>
      <c r="I7" s="59"/>
      <c r="J7" s="42" t="s">
        <v>37</v>
      </c>
      <c r="K7" s="42" t="s">
        <v>38</v>
      </c>
      <c r="L7" s="53"/>
      <c r="M7" s="44"/>
      <c r="N7" s="44"/>
      <c r="O7" s="44"/>
      <c r="P7" s="44"/>
      <c r="Q7" s="44"/>
      <c r="R7" s="44"/>
      <c r="S7" s="46"/>
      <c r="T7" s="44"/>
      <c r="U7" s="44"/>
      <c r="V7" s="6"/>
    </row>
    <row r="8" spans="1:24" ht="13.5" thickBot="1">
      <c r="A8" s="15">
        <f>1</f>
        <v>1</v>
      </c>
      <c r="B8" s="15">
        <f aca="true" t="shared" si="0" ref="B8:U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7">
        <f t="shared" si="0"/>
        <v>6</v>
      </c>
      <c r="G8" s="15">
        <f t="shared" si="0"/>
        <v>7</v>
      </c>
      <c r="H8" s="15">
        <f t="shared" si="0"/>
        <v>8</v>
      </c>
      <c r="I8" s="40">
        <f t="shared" si="0"/>
        <v>9</v>
      </c>
      <c r="J8" s="40">
        <v>10</v>
      </c>
      <c r="K8" s="40">
        <v>11</v>
      </c>
      <c r="L8" s="15">
        <v>12</v>
      </c>
      <c r="M8" s="15">
        <v>13</v>
      </c>
      <c r="N8" s="15">
        <v>14</v>
      </c>
      <c r="O8" s="15">
        <v>15</v>
      </c>
      <c r="P8" s="15">
        <f t="shared" si="0"/>
        <v>16</v>
      </c>
      <c r="Q8" s="16">
        <f t="shared" si="0"/>
        <v>17</v>
      </c>
      <c r="R8" s="15">
        <f t="shared" si="0"/>
        <v>18</v>
      </c>
      <c r="S8" s="15">
        <f t="shared" si="0"/>
        <v>19</v>
      </c>
      <c r="T8" s="15">
        <f t="shared" si="0"/>
        <v>20</v>
      </c>
      <c r="U8" s="15">
        <f t="shared" si="0"/>
        <v>21</v>
      </c>
      <c r="W8" s="1"/>
      <c r="X8" s="1"/>
    </row>
    <row r="9" spans="1:19" ht="12.75">
      <c r="A9" s="86" t="s">
        <v>28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</row>
    <row r="10" spans="1:24" ht="12.75">
      <c r="A10" s="25">
        <v>41654</v>
      </c>
      <c r="B10" s="8">
        <f>E10-D10+1</f>
        <v>200</v>
      </c>
      <c r="C10" s="8" t="s">
        <v>42</v>
      </c>
      <c r="D10" s="8">
        <v>25807</v>
      </c>
      <c r="E10" s="8">
        <v>26006</v>
      </c>
      <c r="F10" s="8" t="s">
        <v>42</v>
      </c>
      <c r="G10" s="8">
        <v>25807</v>
      </c>
      <c r="H10" s="8">
        <v>25808</v>
      </c>
      <c r="I10" s="8" t="s">
        <v>45</v>
      </c>
      <c r="J10" s="8"/>
      <c r="K10" s="8"/>
      <c r="L10" s="8" t="s">
        <v>44</v>
      </c>
      <c r="M10" s="9"/>
      <c r="N10" s="9"/>
      <c r="O10" s="9"/>
      <c r="P10" s="9"/>
      <c r="Q10" s="10"/>
      <c r="R10" s="8"/>
      <c r="S10" s="8"/>
      <c r="T10" s="8"/>
      <c r="U10" s="26"/>
      <c r="W10" s="1"/>
      <c r="X10" s="1"/>
    </row>
    <row r="11" spans="1:24" ht="12.75">
      <c r="A11" s="25"/>
      <c r="B11" s="8"/>
      <c r="C11" s="8"/>
      <c r="D11" s="8"/>
      <c r="E11" s="8"/>
      <c r="F11" s="8" t="s">
        <v>42</v>
      </c>
      <c r="G11" s="8">
        <v>25809</v>
      </c>
      <c r="H11" s="8">
        <v>25810</v>
      </c>
      <c r="I11" s="8"/>
      <c r="J11" s="8" t="s">
        <v>43</v>
      </c>
      <c r="K11" s="8"/>
      <c r="L11" s="8" t="s">
        <v>44</v>
      </c>
      <c r="M11" s="8"/>
      <c r="N11" s="8"/>
      <c r="O11" s="8"/>
      <c r="P11" s="11"/>
      <c r="Q11" s="12"/>
      <c r="R11" s="11"/>
      <c r="S11" s="8"/>
      <c r="T11" s="9"/>
      <c r="U11" s="26"/>
      <c r="W11" s="1"/>
      <c r="X11" s="1"/>
    </row>
    <row r="12" spans="1:24" ht="12.75">
      <c r="A12" s="25"/>
      <c r="B12" s="8"/>
      <c r="C12" s="8"/>
      <c r="D12" s="8"/>
      <c r="E12" s="8"/>
      <c r="F12" s="8" t="s">
        <v>42</v>
      </c>
      <c r="G12" s="8">
        <v>25811</v>
      </c>
      <c r="H12" s="8">
        <v>25812</v>
      </c>
      <c r="I12" s="8"/>
      <c r="J12" s="8"/>
      <c r="K12" s="8" t="s">
        <v>43</v>
      </c>
      <c r="L12" s="8" t="s">
        <v>44</v>
      </c>
      <c r="M12" s="8"/>
      <c r="N12" s="8"/>
      <c r="O12" s="8"/>
      <c r="P12" s="11"/>
      <c r="Q12" s="12"/>
      <c r="R12" s="11"/>
      <c r="S12" s="8"/>
      <c r="T12" s="9"/>
      <c r="U12" s="26"/>
      <c r="W12" s="1"/>
      <c r="X12" s="1"/>
    </row>
    <row r="13" spans="1:24" ht="12.75">
      <c r="A13" s="2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9"/>
      <c r="U13" s="26"/>
      <c r="W13" s="1"/>
      <c r="X13" s="1"/>
    </row>
    <row r="14" spans="1:19" ht="12.75">
      <c r="A14" s="83" t="s">
        <v>29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</row>
    <row r="15" spans="1:24" ht="12.75">
      <c r="A15" s="25"/>
      <c r="B15" s="8"/>
      <c r="C15" s="8"/>
      <c r="D15" s="8"/>
      <c r="E15" s="8"/>
      <c r="F15" s="8" t="s">
        <v>42</v>
      </c>
      <c r="G15" s="8">
        <v>25813</v>
      </c>
      <c r="H15" s="8">
        <v>25814</v>
      </c>
      <c r="I15" s="8"/>
      <c r="J15" s="8"/>
      <c r="K15" s="8"/>
      <c r="L15" s="8"/>
      <c r="M15" s="8">
        <v>3</v>
      </c>
      <c r="N15" s="8" t="s">
        <v>30</v>
      </c>
      <c r="O15" s="7">
        <v>41626</v>
      </c>
      <c r="P15" s="8"/>
      <c r="Q15" s="13"/>
      <c r="R15" s="8"/>
      <c r="S15" s="8"/>
      <c r="T15" s="9"/>
      <c r="U15" s="26"/>
      <c r="W15" s="1"/>
      <c r="X15" s="1"/>
    </row>
    <row r="16" spans="1:24" ht="12.75">
      <c r="A16" s="25"/>
      <c r="B16" s="8"/>
      <c r="C16" s="8"/>
      <c r="D16" s="8"/>
      <c r="E16" s="8"/>
      <c r="F16" s="8" t="s">
        <v>42</v>
      </c>
      <c r="G16" s="8">
        <v>25815</v>
      </c>
      <c r="H16" s="8">
        <v>25815</v>
      </c>
      <c r="I16" s="8"/>
      <c r="J16" s="8"/>
      <c r="K16" s="8"/>
      <c r="L16" s="8"/>
      <c r="M16" s="8"/>
      <c r="N16" s="8"/>
      <c r="O16" s="8"/>
      <c r="P16" s="8"/>
      <c r="Q16" s="13"/>
      <c r="R16" s="8"/>
      <c r="S16" s="8"/>
      <c r="T16" s="9"/>
      <c r="U16" s="26"/>
      <c r="W16" s="1"/>
      <c r="X16" s="1"/>
    </row>
    <row r="17" spans="1:19" ht="12.75">
      <c r="A17" s="83" t="s">
        <v>31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1:24" ht="33.75">
      <c r="A18" s="25"/>
      <c r="B18" s="8"/>
      <c r="C18" s="8"/>
      <c r="D18" s="8"/>
      <c r="E18" s="8"/>
      <c r="F18" s="8" t="s">
        <v>42</v>
      </c>
      <c r="G18" s="8">
        <v>25816</v>
      </c>
      <c r="H18" s="8">
        <v>25816</v>
      </c>
      <c r="I18" s="8"/>
      <c r="J18" s="8"/>
      <c r="K18" s="8"/>
      <c r="L18" s="8"/>
      <c r="M18" s="8"/>
      <c r="N18" s="8"/>
      <c r="O18" s="8"/>
      <c r="P18" s="8">
        <v>1</v>
      </c>
      <c r="Q18" s="13" t="s">
        <v>32</v>
      </c>
      <c r="R18" s="7">
        <v>41633</v>
      </c>
      <c r="S18" s="8"/>
      <c r="T18" s="9"/>
      <c r="U18" s="26"/>
      <c r="W18" s="1"/>
      <c r="X18" s="1"/>
    </row>
    <row r="19" spans="1:19" ht="12.75">
      <c r="A19" s="83" t="s">
        <v>33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24" ht="33" customHeight="1" thickBot="1">
      <c r="A20" s="27"/>
      <c r="B20" s="8"/>
      <c r="C20" s="8"/>
      <c r="D20" s="8"/>
      <c r="E20" s="8"/>
      <c r="F20" s="8" t="s">
        <v>42</v>
      </c>
      <c r="G20" s="8">
        <v>25817</v>
      </c>
      <c r="H20" s="8">
        <v>25826</v>
      </c>
      <c r="I20" s="8"/>
      <c r="J20" s="8"/>
      <c r="K20" s="8"/>
      <c r="L20" s="8"/>
      <c r="M20" s="8"/>
      <c r="N20" s="8"/>
      <c r="O20" s="8"/>
      <c r="P20" s="9"/>
      <c r="Q20" s="10"/>
      <c r="R20" s="8"/>
      <c r="S20" s="22">
        <v>10</v>
      </c>
      <c r="T20" s="24" t="s">
        <v>34</v>
      </c>
      <c r="U20" s="26"/>
      <c r="W20" s="1"/>
      <c r="X20" s="1"/>
    </row>
    <row r="21" spans="1:24" ht="33.75" customHeight="1" thickBot="1">
      <c r="A21" s="2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  <c r="R21" s="22"/>
      <c r="S21" s="22"/>
      <c r="T21" s="24"/>
      <c r="U21" s="29"/>
      <c r="W21" s="1"/>
      <c r="X21" s="1"/>
    </row>
    <row r="22" spans="1:24" s="21" customForma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/>
      <c r="S22" s="19"/>
      <c r="U22" s="19"/>
      <c r="W22" s="19"/>
      <c r="X22" s="19"/>
    </row>
    <row r="23" spans="1:24" ht="25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91" t="s">
        <v>22</v>
      </c>
      <c r="M23" s="91"/>
      <c r="N23" s="91"/>
      <c r="R23" s="1"/>
      <c r="S23" s="1"/>
      <c r="U23" s="1"/>
      <c r="W23" s="1"/>
      <c r="X23" s="1"/>
    </row>
    <row r="24" spans="1:24" ht="15.75">
      <c r="A24" s="1"/>
      <c r="B24" s="1"/>
      <c r="C24" s="1"/>
      <c r="D24" s="1"/>
      <c r="E24" s="1"/>
      <c r="F24" s="1"/>
      <c r="G24" s="1"/>
      <c r="H24" s="1"/>
      <c r="J24" s="1"/>
      <c r="K24" s="1"/>
      <c r="L24" s="36" t="s">
        <v>21</v>
      </c>
      <c r="M24" s="1"/>
      <c r="N24" s="1"/>
      <c r="O24" s="37" t="s">
        <v>20</v>
      </c>
      <c r="P24" s="1"/>
      <c r="R24" s="1"/>
      <c r="S24" s="1"/>
      <c r="U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1"/>
      <c r="S25" s="1"/>
      <c r="U25" s="1"/>
      <c r="W25" s="1"/>
      <c r="X25" s="1"/>
    </row>
    <row r="26" spans="1:2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36"/>
      <c r="R26" s="1"/>
      <c r="S26" s="1"/>
      <c r="U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1"/>
      <c r="S27" s="1"/>
      <c r="U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1"/>
      <c r="S28" s="1"/>
      <c r="U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1"/>
      <c r="S29" s="1"/>
      <c r="U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1"/>
      <c r="S30" s="1"/>
      <c r="U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1"/>
      <c r="S31" s="1"/>
      <c r="U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1"/>
      <c r="S32" s="1"/>
      <c r="U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1"/>
      <c r="S33" s="1"/>
      <c r="U33" s="1"/>
      <c r="W33" s="1"/>
      <c r="X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32">
    <mergeCell ref="A17:S17"/>
    <mergeCell ref="A19:S19"/>
    <mergeCell ref="L23:N23"/>
    <mergeCell ref="J6:K6"/>
    <mergeCell ref="T6:T7"/>
    <mergeCell ref="U6:U7"/>
    <mergeCell ref="A14:S14"/>
    <mergeCell ref="F5:L5"/>
    <mergeCell ref="M5:O5"/>
    <mergeCell ref="P5:R5"/>
    <mergeCell ref="S5:U5"/>
    <mergeCell ref="N6:N7"/>
    <mergeCell ref="O6:O7"/>
    <mergeCell ref="P6:P7"/>
    <mergeCell ref="Q6:Q7"/>
    <mergeCell ref="R6:R7"/>
    <mergeCell ref="S6:S7"/>
    <mergeCell ref="A9:S9"/>
    <mergeCell ref="L6:L7"/>
    <mergeCell ref="M6:M7"/>
    <mergeCell ref="A6:A7"/>
    <mergeCell ref="B6:B7"/>
    <mergeCell ref="C6:E6"/>
    <mergeCell ref="F6:H6"/>
    <mergeCell ref="I6:I7"/>
    <mergeCell ref="A5:E5"/>
    <mergeCell ref="Q3:S3"/>
    <mergeCell ref="B4:C4"/>
    <mergeCell ref="D4:E4"/>
    <mergeCell ref="R1:U1"/>
    <mergeCell ref="R2:U2"/>
    <mergeCell ref="F4:U4"/>
  </mergeCells>
  <dataValidations count="1">
    <dataValidation type="date" allowBlank="1" showInputMessage="1" showErrorMessage="1" sqref="A4">
      <formula1>38322</formula1>
      <formula2>TODAY()</formula2>
    </dataValidation>
  </dataValidations>
  <printOptions/>
  <pageMargins left="0.25" right="0.25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Client2</cp:lastModifiedBy>
  <cp:lastPrinted>2013-12-16T06:21:43Z</cp:lastPrinted>
  <dcterms:created xsi:type="dcterms:W3CDTF">2010-07-29T11:15:55Z</dcterms:created>
  <dcterms:modified xsi:type="dcterms:W3CDTF">2013-12-16T06:27:02Z</dcterms:modified>
  <cp:category/>
  <cp:version/>
  <cp:contentType/>
  <cp:contentStatus/>
</cp:coreProperties>
</file>